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<sst xmlns="http://schemas.openxmlformats.org/spreadsheetml/2006/main" count="82" uniqueCount="61">
  <si>
    <t>Артикул</t>
  </si>
  <si>
    <t>Наименование продукции</t>
  </si>
  <si>
    <t>MILES Диск тормозной передний</t>
  </si>
  <si>
    <t>Miles тормозной диск передний</t>
  </si>
  <si>
    <t>Miles тормозной диск задний</t>
  </si>
  <si>
    <t>K000400</t>
  </si>
  <si>
    <t>AUDI SEAT SKODA VW/D=312мм. AUDI A4 00-/A6 97-05/VW PASSAT 00-05 (TRW DF4262S)</t>
  </si>
  <si>
    <t>K000413</t>
  </si>
  <si>
    <t>MIles тормозной диск передний</t>
  </si>
  <si>
    <t>Диск тормозной AUDI A3 96-/SKODA OCTAVIA 96-/VW BORA/GOLF IV/V передний D 280мм(VAG	1J0615301EVW	1J0615301M; 1J0615301P)</t>
  </si>
  <si>
    <t>K000420</t>
  </si>
  <si>
    <t>AUDI A4 00-/A6 97-05/VW PASSAT 00-05 передний D312мм (2,8)</t>
  </si>
  <si>
    <t>K000451</t>
  </si>
  <si>
    <t>CHEVROLET SPARK 05-/DAEWOO MATIZ 98- передний(GENERAL MOTORS	96254392; 96284392; 96320531; 96455424)</t>
  </si>
  <si>
    <t>K000461</t>
  </si>
  <si>
    <t>DAEWOO NUBIRA 1.6/2.0 97- K000461 вентилируемый</t>
  </si>
  <si>
    <t>K000549</t>
  </si>
  <si>
    <t>VW PASSAT 1.6-2.8 10.96-04.98/1.8T 20V 00-05 D=282мм. K000549 вентилируемый</t>
  </si>
  <si>
    <t>K000557</t>
  </si>
  <si>
    <t>AUDI 80 86-91/90 87-91/100 77-91 K000557 вентилируемый</t>
  </si>
  <si>
    <t>K001250</t>
  </si>
  <si>
    <t>Тормозной диск, переднийHYUNDAI i40, KIA OPTIMA(OEM 517122T100)</t>
  </si>
  <si>
    <t>K001509</t>
  </si>
  <si>
    <t>AUDI 80 1.6-2.6 91-96 D=280мм. K001509 вентилируемый</t>
  </si>
  <si>
    <t>K001607</t>
  </si>
  <si>
    <t>MERCEDES-BENZ: C216)CL 500 [M 273.961] 06-13; (W211)E 420 CDI [OM 629.910] E500 06-09; (W221)S 350 [M 272.965] S500 05-13; (R230)SL 500 [M 273.965] 06-12 вентилируемый</t>
  </si>
  <si>
    <t>K001774</t>
  </si>
  <si>
    <t>"диск тормозной передний Audi A3, Skoda Octavia, VW Golf 1.4-2.0i/TDi 03&gt;(1K0 615 301 AD; 3C0 615 301 C; 3C0 615 301 D; 5Q0 615 301 G; 8S0 615 301; 8S0 615 301 D)"</t>
  </si>
  <si>
    <t>K001796</t>
  </si>
  <si>
    <t>Audi 100 (4A, C4) (12/90-06/94), A4 (8D2, B5) (01/95-11/00), A4 (8E2, B6) (8E5, B6) (12/00-10/04), A4 (8EC) (11/04-10/07), A6 (4A, C4) (06/94-02/97), A6 (4B,C5) (03/97-04/04)"SKODA SUPERB 02-08/VW PASSAT 00-05 передний вент.D 288мм(4A0 615 301 C; 4A0 615 301 D; 4A0 615 301 E; 4B0 615 301 B; 8E0 615 301 Q; JZW 615 301 B)"</t>
  </si>
  <si>
    <t>K010386</t>
  </si>
  <si>
    <t>MILES Диск тормозной задний</t>
  </si>
  <si>
    <t>"Диск тормозной VW TOUAREG 02-10/TRANSPORTER V 03-09 задний D=315мм.(7L6 615 601 E; 7L6 615 601 G)"</t>
  </si>
  <si>
    <t>K010397</t>
  </si>
  <si>
    <t>Диск тормозной AUDI A4/A5/A6/A7/Q5 задний вент.D=300мм. K010397</t>
  </si>
  <si>
    <t>K010485</t>
  </si>
  <si>
    <t>VOLKSWAGEN GOLF2/3/PASSAT/VENTO 88&gt;97 1.8/1.8GTi/2.0 K010485 невентилируемый</t>
  </si>
  <si>
    <t>K010527</t>
  </si>
  <si>
    <t>HYUNDAI ACCENT 05-/GETZ 02-/i20 08-/KIA RIO II 05- K010527 невентилируемый</t>
  </si>
  <si>
    <t>K010558</t>
  </si>
  <si>
    <t>HYUNDAI ELANTRA XD 00&gt;/LANTRA задний K010558(5841129300; 5841129310)"</t>
  </si>
  <si>
    <t>K010631</t>
  </si>
  <si>
    <t>Hyundai Tuscon/Sonata V 2.0/2.4/2.0CRDi 04(5841139300; 5841139600)"</t>
  </si>
  <si>
    <t>K010839</t>
  </si>
  <si>
    <t>Hyundai i30/ix35/kia ceed/sportage задн | зад |(58411-1H100; 58411-1H300)</t>
  </si>
  <si>
    <t>K011190</t>
  </si>
  <si>
    <t>диск тормозной задний! Opel Astra J, Chevrolet Cruze 1.4-1.8/1.3-2.0CDTi/2.0CDi 09(13502134/13502135/13502136/569072)</t>
  </si>
  <si>
    <t>K011197</t>
  </si>
  <si>
    <t>ДИСК ТОРМОЗНОЙ CHEVROLET CRUZE/ORLANDO/OPEL ASTRA J R16 09- ЗАДНИЙ D=292ММ(GENERAL MOTORS	0569071; 13502137; 13502138; 13502139; 95527033)</t>
  </si>
  <si>
    <t>K011713</t>
  </si>
  <si>
    <t>Диск тормозной SSANGYONG ACTYON/KYRON/REXTON II 06- зад. (TRW DF7960)</t>
  </si>
  <si>
    <t xml:space="preserve"> K000141 </t>
  </si>
  <si>
    <t>MITSUBISHI PAJERO 2.5-3.0 90-00/PAJERO SPORT 2.5-3.0 98- K000141 вентилируемый</t>
  </si>
  <si>
    <t xml:space="preserve"> K000565 </t>
  </si>
  <si>
    <t>MERCEDES W202 1.8-3.0 93-01 D=284мм. K000565 вентилируемый</t>
  </si>
  <si>
    <t xml:space="preserve"> K000582 </t>
  </si>
  <si>
    <t>BMW : 3  III (E36)316 i [M43 B16 (164E2)]; (E36)316 i [M43 B16 (164E2)] 93-98; (E36)318 i [M 40 B 18; M40 B18 (184E1)] 90-94; Z3 cabrio (E36)1.8 [M43 B18 (184E2)] 95-03</t>
  </si>
  <si>
    <t xml:space="preserve"> K000591 </t>
  </si>
  <si>
    <t>MERCEDES-BENZ : (W201) 190 E2.0-2.5-16 82-93 невентилируемый</t>
  </si>
  <si>
    <t>новая цена</t>
  </si>
  <si>
    <t>Применяемость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</si>
</sst>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р_._-;\-* #,##0_р_._-;_-* &quot;-&quot;??_р_._-;_-@_-"/>
  </numFmts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b/>
      <sz val="9"/>
      <color rgb="FF000000"/>
      <name val="Arial"/>
      <family val="2"/>
      <charset val="204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 applyAlignment="1"/>
    <xf numFmtId="0" fontId="0" fillId="0" borderId="0" xfId="0" applyFill="1"/>
    <xf numFmtId="0" fontId="0" fillId="0" borderId="0" xfId="0" applyFill="1" applyAlignment="1">
      <alignment vertical="center" wrapText="1"/>
    </xf>
    <xf numFmtId="164" fontId="0" fillId="0" borderId="0" xfId="0" applyNumberFormat="1" applyFill="1"/>
    <xf numFmtId="0" fontId="0" fillId="0" borderId="0" xfId="0" applyNumberFormat="1" applyFill="1"/>
    <xf numFmtId="1" fontId="0" fillId="0" borderId="0" xfId="0" applyNumberFormat="1" applyFill="1" applyAlignment="1"/>
    <xf numFmtId="0" fontId="2" fillId="0" borderId="1" xfId="0" applyFont="1" applyBorder="1"/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1" fontId="3" fillId="3" borderId="1" xfId="0" applyNumberFormat="1" applyFont="1" applyFill="1" applyBorder="1" applyAlignment="1"/>
    <xf numFmtId="1" fontId="4" fillId="3" borderId="1" xfId="0" applyNumberFormat="1" applyFont="1" applyFill="1" applyBorder="1" applyAlignment="1"/>
    <xf numFmtId="0" fontId="1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9"/>
  <sheetViews>
    <sheetView tabSelected="1" workbookViewId="0">
      <selection activeCell="J7" sqref="J7"/>
    </sheetView>
  </sheetViews>
  <sheetFormatPr defaultColWidth="8.85546875" defaultRowHeight="15" x14ac:dyDescent="0.25"/>
  <cols>
    <col min="1" max="1" width="1.140625" customWidth="1"/>
    <col min="2" max="2" width="9" style="6" customWidth="1"/>
    <col min="3" max="3" width="30.140625" style="1" customWidth="1"/>
    <col min="4" max="4" width="71" style="1" customWidth="1"/>
    <col min="5" max="5" width="11.85546875" style="1" bestFit="1" customWidth="1"/>
    <col min="6" max="6" width="9.5703125" style="2" bestFit="1" customWidth="1"/>
    <col min="7" max="7" width="8.85546875" style="2"/>
  </cols>
  <sheetData>
    <row r="1" spans="2:7" ht="6" customHeight="1" x14ac:dyDescent="0.25"/>
    <row r="2" spans="2:7" ht="15" customHeight="1" x14ac:dyDescent="0.25">
      <c r="B2" s="8" t="s">
        <v>0</v>
      </c>
      <c r="C2" s="9" t="s">
        <v>1</v>
      </c>
      <c r="D2" s="9" t="s">
        <v>60</v>
      </c>
      <c r="E2" s="13" t="s">
        <v>59</v>
      </c>
    </row>
    <row r="3" spans="2:7" x14ac:dyDescent="0.25">
      <c r="B3" s="8"/>
      <c r="C3" s="9"/>
      <c r="D3" s="9"/>
      <c r="E3" s="13"/>
      <c r="F3" s="3"/>
      <c r="G3" s="3"/>
    </row>
    <row r="4" spans="2:7" x14ac:dyDescent="0.25">
      <c r="B4" s="7" t="s">
        <v>5</v>
      </c>
      <c r="C4" s="7" t="s">
        <v>8</v>
      </c>
      <c r="D4" s="7" t="s">
        <v>6</v>
      </c>
      <c r="E4" s="11">
        <v>12579.010869565218</v>
      </c>
      <c r="F4" s="4"/>
      <c r="G4" s="4"/>
    </row>
    <row r="5" spans="2:7" x14ac:dyDescent="0.25">
      <c r="B5" s="7" t="s">
        <v>7</v>
      </c>
      <c r="C5" s="7" t="s">
        <v>8</v>
      </c>
      <c r="D5" s="7" t="s">
        <v>9</v>
      </c>
      <c r="E5" s="11">
        <v>8152.173913043478</v>
      </c>
      <c r="F5" s="4"/>
      <c r="G5" s="4"/>
    </row>
    <row r="6" spans="2:7" x14ac:dyDescent="0.25">
      <c r="B6" s="7" t="s">
        <v>10</v>
      </c>
      <c r="C6" s="7" t="s">
        <v>3</v>
      </c>
      <c r="D6" s="7" t="s">
        <v>11</v>
      </c>
      <c r="E6" s="11">
        <v>11956.521739130434</v>
      </c>
      <c r="F6" s="4"/>
      <c r="G6" s="4"/>
    </row>
    <row r="7" spans="2:7" x14ac:dyDescent="0.25">
      <c r="B7" s="7" t="s">
        <v>12</v>
      </c>
      <c r="C7" s="7" t="s">
        <v>3</v>
      </c>
      <c r="D7" s="7" t="s">
        <v>13</v>
      </c>
      <c r="E7" s="11">
        <v>4891.304347826087</v>
      </c>
      <c r="F7" s="4"/>
      <c r="G7" s="4"/>
    </row>
    <row r="8" spans="2:7" x14ac:dyDescent="0.25">
      <c r="B8" s="7" t="s">
        <v>14</v>
      </c>
      <c r="C8" s="7" t="s">
        <v>2</v>
      </c>
      <c r="D8" s="7" t="s">
        <v>15</v>
      </c>
      <c r="E8" s="11">
        <v>4891.304347826087</v>
      </c>
      <c r="F8" s="4"/>
      <c r="G8" s="4"/>
    </row>
    <row r="9" spans="2:7" x14ac:dyDescent="0.25">
      <c r="B9" s="7" t="s">
        <v>16</v>
      </c>
      <c r="C9" s="7" t="s">
        <v>2</v>
      </c>
      <c r="D9" s="7" t="s">
        <v>17</v>
      </c>
      <c r="E9" s="11">
        <v>8586.95652173913</v>
      </c>
      <c r="F9" s="4"/>
      <c r="G9" s="4"/>
    </row>
    <row r="10" spans="2:7" x14ac:dyDescent="0.25">
      <c r="B10" s="7" t="s">
        <v>18</v>
      </c>
      <c r="C10" s="7" t="s">
        <v>2</v>
      </c>
      <c r="D10" s="7" t="s">
        <v>19</v>
      </c>
      <c r="E10" s="11">
        <v>6413.0434782608691</v>
      </c>
      <c r="F10" s="4"/>
      <c r="G10" s="5"/>
    </row>
    <row r="11" spans="2:7" x14ac:dyDescent="0.25">
      <c r="B11" s="7" t="s">
        <v>20</v>
      </c>
      <c r="C11" s="7" t="s">
        <v>2</v>
      </c>
      <c r="D11" s="7" t="s">
        <v>21</v>
      </c>
      <c r="E11" s="11">
        <v>11956.521739130434</v>
      </c>
      <c r="F11" s="4"/>
      <c r="G11" s="4"/>
    </row>
    <row r="12" spans="2:7" x14ac:dyDescent="0.25">
      <c r="B12" s="7" t="s">
        <v>22</v>
      </c>
      <c r="C12" s="7" t="s">
        <v>2</v>
      </c>
      <c r="D12" s="7" t="s">
        <v>23</v>
      </c>
      <c r="E12" s="11">
        <v>6521.7391304347821</v>
      </c>
      <c r="F12" s="4"/>
      <c r="G12" s="4"/>
    </row>
    <row r="13" spans="2:7" x14ac:dyDescent="0.25">
      <c r="B13" s="7" t="s">
        <v>24</v>
      </c>
      <c r="C13" s="7" t="s">
        <v>8</v>
      </c>
      <c r="D13" s="7" t="s">
        <v>25</v>
      </c>
      <c r="E13" s="11">
        <v>17391.304347826088</v>
      </c>
      <c r="F13" s="4"/>
      <c r="G13" s="4"/>
    </row>
    <row r="14" spans="2:7" x14ac:dyDescent="0.25">
      <c r="B14" s="7" t="s">
        <v>26</v>
      </c>
      <c r="C14" s="7" t="s">
        <v>2</v>
      </c>
      <c r="D14" s="7" t="s">
        <v>27</v>
      </c>
      <c r="E14" s="11">
        <v>14130.434782608694</v>
      </c>
      <c r="F14" s="4"/>
      <c r="G14" s="4"/>
    </row>
    <row r="15" spans="2:7" x14ac:dyDescent="0.25">
      <c r="B15" s="7" t="s">
        <v>28</v>
      </c>
      <c r="C15" s="7" t="s">
        <v>2</v>
      </c>
      <c r="D15" s="7" t="s">
        <v>29</v>
      </c>
      <c r="E15" s="11">
        <v>9782.608695652174</v>
      </c>
      <c r="F15" s="4"/>
      <c r="G15" s="4"/>
    </row>
    <row r="16" spans="2:7" s="2" customFormat="1" x14ac:dyDescent="0.25">
      <c r="B16" s="10" t="s">
        <v>30</v>
      </c>
      <c r="C16" s="10" t="s">
        <v>31</v>
      </c>
      <c r="D16" s="10" t="s">
        <v>32</v>
      </c>
      <c r="E16" s="12">
        <v>10869.565217391304</v>
      </c>
      <c r="F16" s="4"/>
      <c r="G16" s="4"/>
    </row>
    <row r="17" spans="2:7" x14ac:dyDescent="0.25">
      <c r="B17" s="7" t="s">
        <v>33</v>
      </c>
      <c r="C17" s="7" t="s">
        <v>31</v>
      </c>
      <c r="D17" s="7" t="s">
        <v>34</v>
      </c>
      <c r="E17" s="12">
        <v>7391.304347826087</v>
      </c>
      <c r="F17" s="4"/>
      <c r="G17" s="4"/>
    </row>
    <row r="18" spans="2:7" x14ac:dyDescent="0.25">
      <c r="B18" s="7" t="s">
        <v>35</v>
      </c>
      <c r="C18" s="7" t="s">
        <v>31</v>
      </c>
      <c r="D18" s="7" t="s">
        <v>36</v>
      </c>
      <c r="E18" s="12">
        <v>7391.304347826087</v>
      </c>
      <c r="F18" s="4"/>
      <c r="G18" s="4"/>
    </row>
    <row r="19" spans="2:7" x14ac:dyDescent="0.25">
      <c r="B19" s="7" t="s">
        <v>37</v>
      </c>
      <c r="C19" s="7" t="s">
        <v>31</v>
      </c>
      <c r="D19" s="7" t="s">
        <v>38</v>
      </c>
      <c r="E19" s="12">
        <v>4347.826086956522</v>
      </c>
      <c r="F19" s="4"/>
      <c r="G19" s="4"/>
    </row>
    <row r="20" spans="2:7" x14ac:dyDescent="0.25">
      <c r="B20" s="7" t="s">
        <v>39</v>
      </c>
      <c r="C20" s="7" t="s">
        <v>31</v>
      </c>
      <c r="D20" s="7" t="s">
        <v>40</v>
      </c>
      <c r="E20" s="12">
        <v>5434.782608695652</v>
      </c>
      <c r="F20" s="4"/>
      <c r="G20" s="4"/>
    </row>
    <row r="21" spans="2:7" x14ac:dyDescent="0.25">
      <c r="B21" s="7" t="s">
        <v>41</v>
      </c>
      <c r="C21" s="7" t="s">
        <v>31</v>
      </c>
      <c r="D21" s="7" t="s">
        <v>42</v>
      </c>
      <c r="E21" s="12">
        <v>6728.4130434782601</v>
      </c>
      <c r="F21" s="4"/>
      <c r="G21" s="4"/>
    </row>
    <row r="22" spans="2:7" x14ac:dyDescent="0.25">
      <c r="B22" s="7" t="s">
        <v>43</v>
      </c>
      <c r="C22" s="7" t="s">
        <v>31</v>
      </c>
      <c r="D22" s="7" t="s">
        <v>44</v>
      </c>
      <c r="E22" s="12">
        <v>6222.2934782608681</v>
      </c>
      <c r="F22" s="4"/>
      <c r="G22" s="4"/>
    </row>
    <row r="23" spans="2:7" x14ac:dyDescent="0.25">
      <c r="B23" s="7" t="s">
        <v>45</v>
      </c>
      <c r="C23" s="7" t="s">
        <v>4</v>
      </c>
      <c r="D23" s="7" t="s">
        <v>46</v>
      </c>
      <c r="E23" s="12">
        <v>6195.652173913043</v>
      </c>
      <c r="F23" s="4"/>
      <c r="G23" s="4"/>
    </row>
    <row r="24" spans="2:7" x14ac:dyDescent="0.25">
      <c r="B24" s="7" t="s">
        <v>47</v>
      </c>
      <c r="C24" s="7" t="s">
        <v>4</v>
      </c>
      <c r="D24" s="7" t="s">
        <v>48</v>
      </c>
      <c r="E24" s="12">
        <v>8103.3260869565211</v>
      </c>
    </row>
    <row r="25" spans="2:7" x14ac:dyDescent="0.25">
      <c r="B25" s="7" t="s">
        <v>49</v>
      </c>
      <c r="C25" s="7" t="s">
        <v>31</v>
      </c>
      <c r="D25" s="7" t="s">
        <v>50</v>
      </c>
      <c r="E25" s="12">
        <v>9149.8478260869542</v>
      </c>
    </row>
    <row r="26" spans="2:7" s="2" customFormat="1" x14ac:dyDescent="0.25">
      <c r="B26" s="10" t="s">
        <v>51</v>
      </c>
      <c r="C26" s="10" t="s">
        <v>2</v>
      </c>
      <c r="D26" s="10" t="s">
        <v>52</v>
      </c>
      <c r="E26" s="12">
        <v>11956.521739130434</v>
      </c>
    </row>
    <row r="27" spans="2:7" x14ac:dyDescent="0.25">
      <c r="B27" s="7" t="s">
        <v>53</v>
      </c>
      <c r="C27" s="7" t="s">
        <v>2</v>
      </c>
      <c r="D27" s="7" t="s">
        <v>54</v>
      </c>
      <c r="E27" s="12">
        <v>8152.173913043478</v>
      </c>
    </row>
    <row r="28" spans="2:7" x14ac:dyDescent="0.25">
      <c r="B28" s="7" t="s">
        <v>55</v>
      </c>
      <c r="C28" s="7" t="s">
        <v>2</v>
      </c>
      <c r="D28" s="7" t="s">
        <v>56</v>
      </c>
      <c r="E28" s="12">
        <v>4130.4347826086951</v>
      </c>
    </row>
    <row r="29" spans="2:7" x14ac:dyDescent="0.25">
      <c r="B29" s="7" t="s">
        <v>57</v>
      </c>
      <c r="C29" s="7" t="s">
        <v>2</v>
      </c>
      <c r="D29" s="7" t="s">
        <v>58</v>
      </c>
      <c r="E29" s="12">
        <v>6739.1304347826081</v>
      </c>
    </row>
  </sheetData>
  <mergeCells count="4">
    <mergeCell ref="E2:E3"/>
    <mergeCell ref="B2:B3"/>
    <mergeCell ref="C2:C3"/>
    <mergeCell ref="D2:D3"/>
  </mergeCells>
  <conditionalFormatting sqref="B4:B14">
    <cfRule type="duplicateValues" dxfId="1" priority="2"/>
  </conditionalFormatting>
  <conditionalFormatting sqref="B15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2023-10-11T11:23:55Z</dcterms:modified>
</cp:coreProperties>
</file>